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-Show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/>
    <font>
      <b val="1"/>
      <color rgb="00B5482E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164" fontId="4" fillId="2" borderId="1" pivotButton="0" quotePrefix="0" xfId="0"/>
    <xf numFmtId="3" fontId="4" fillId="2" borderId="1" pivotButton="0" quotePrefix="0" xfId="0"/>
    <xf numFmtId="165" fontId="5" fillId="0" borderId="1" pivotButton="0" quotePrefix="0" xfId="0"/>
    <xf numFmtId="0" fontId="6" fillId="0" borderId="0" pivotButton="0" quotePrefix="0" xfId="0"/>
    <xf numFmtId="3" fontId="6" fillId="0" borderId="1" pivotButton="0" quotePrefix="0" xfId="0"/>
    <xf numFmtId="0" fontId="7" fillId="0" borderId="0" pivotButton="0" quotePrefix="0" xfId="0"/>
    <xf numFmtId="3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</cols>
  <sheetData>
    <row r="1">
      <c r="A1" s="1" t="inlineStr">
        <is>
          <t>No-Show &amp; Cover Recovery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Reservations per week</t>
        </is>
      </c>
      <c r="B4" s="4" t="n">
        <v>300</v>
      </c>
    </row>
    <row r="5">
      <c r="A5" s="3" t="inlineStr">
        <is>
          <t>Current no-show rate</t>
        </is>
      </c>
      <c r="B5" s="5" t="n">
        <v>0.12</v>
      </c>
    </row>
    <row r="6">
      <c r="A6" s="3" t="inlineStr">
        <is>
          <t>Target no-show rate (w/ reminders)</t>
        </is>
      </c>
      <c r="B6" s="5" t="n">
        <v>0.05</v>
      </c>
    </row>
    <row r="7">
      <c r="A7" s="3" t="inlineStr">
        <is>
          <t>Average check per cover</t>
        </is>
      </c>
      <c r="B7" s="6" t="n">
        <v>38</v>
      </c>
    </row>
    <row r="8">
      <c r="A8" s="3" t="inlineStr">
        <is>
          <t>Avg covers per reservation</t>
        </is>
      </c>
      <c r="B8" s="4" t="n">
        <v>2.2</v>
      </c>
    </row>
    <row r="10">
      <c r="A10" s="3" t="inlineStr">
        <is>
          <t>No-shows now (reservations/wk)</t>
        </is>
      </c>
      <c r="B10" s="7">
        <f>B4*B5</f>
        <v/>
      </c>
    </row>
    <row r="11">
      <c r="A11" s="3" t="inlineStr">
        <is>
          <t>No-shows after reminders</t>
        </is>
      </c>
      <c r="B11" s="7">
        <f>B4*B6</f>
        <v/>
      </c>
    </row>
    <row r="12">
      <c r="A12" s="3" t="inlineStr">
        <is>
          <t>Reservations recovered / week</t>
        </is>
      </c>
      <c r="B12" s="7">
        <f>B10-B11</f>
        <v/>
      </c>
    </row>
    <row r="13">
      <c r="A13" s="8" t="inlineStr">
        <is>
          <t>Revenue recovered / week</t>
        </is>
      </c>
      <c r="B13" s="9">
        <f>B12*B8*B7</f>
        <v/>
      </c>
    </row>
    <row r="14">
      <c r="A14" s="10" t="inlineStr">
        <is>
          <t>Revenue recovered / year</t>
        </is>
      </c>
      <c r="B14" s="11">
        <f>B13*52</f>
        <v/>
      </c>
    </row>
    <row r="16">
      <c r="A16" s="12" t="inlineStr">
        <is>
          <t>Fill yellow cells. This is the annual revenue a lower no-show rate puts back on your books - usually far more than any booking software costs.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2026-07-20T12:17:23Z</dcterms:created>
  <dcterms:modified xmlns:dcterms="http://purl.org/dc/terms/" xmlns:xsi="http://www.w3.org/2001/XMLSchema-instance" xsi:type="dcterms:W3CDTF">2026-07-20T12:17:23Z</dcterms:modified>
</cp:coreProperties>
</file>