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intenance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/>
    <font>
      <b val="1"/>
      <color rgb="00B5482E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vertical="center" wrapText="1"/>
    </xf>
    <xf numFmtId="0" fontId="4" fillId="3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6"/>
  <sheetViews>
    <sheetView workbookViewId="0">
      <selection activeCell="A1" sqref="A1"/>
    </sheetView>
  </sheetViews>
  <sheetFormatPr baseColWidth="8" defaultRowHeight="15"/>
  <cols>
    <col width="26" customWidth="1" min="1" max="1"/>
    <col width="14" customWidth="1" min="2" max="2"/>
    <col width="14" customWidth="1" min="3" max="3"/>
    <col width="16" customWidth="1" min="4" max="4"/>
    <col width="16" customWidth="1" min="5" max="5"/>
    <col width="14" customWidth="1" min="6" max="6"/>
    <col width="20" customWidth="1" min="7" max="7"/>
  </cols>
  <sheetData>
    <row r="1">
      <c r="A1" s="1" t="inlineStr">
        <is>
          <t>Equipment Maintenance Schedule</t>
        </is>
      </c>
    </row>
    <row r="2">
      <c r="A2" s="2" t="inlineStr">
        <is>
          <t>The Restaurant Owner Hub  ·  free tool</t>
        </is>
      </c>
    </row>
    <row r="4">
      <c r="A4" s="3" t="inlineStr">
        <is>
          <t>Equipment</t>
        </is>
      </c>
      <c r="B4" s="3" t="inlineStr">
        <is>
          <t>Make/Model</t>
        </is>
      </c>
      <c r="C4" s="3" t="inlineStr">
        <is>
          <t>Owner</t>
        </is>
      </c>
      <c r="D4" s="3" t="inlineStr">
        <is>
          <t>Frequency (days)</t>
        </is>
      </c>
      <c r="E4" s="3" t="inlineStr">
        <is>
          <t>Last Service</t>
        </is>
      </c>
      <c r="F4" s="3" t="inlineStr">
        <is>
          <t>Next Due</t>
        </is>
      </c>
      <c r="G4" s="3" t="inlineStr">
        <is>
          <t>Status</t>
        </is>
      </c>
    </row>
    <row r="5">
      <c r="A5" s="4" t="inlineStr"/>
      <c r="B5" s="4" t="inlineStr"/>
      <c r="C5" s="4" t="inlineStr"/>
      <c r="D5" s="4" t="n">
        <v>90</v>
      </c>
      <c r="E5" s="4" t="inlineStr"/>
      <c r="F5" s="5">
        <f>IF(E5="","",E5+D5)</f>
        <v/>
      </c>
      <c r="G5" s="6">
        <f>IF(F5="","",IF(F5&lt;TODAY(),"OVERDUE",IF(F5&lt;=TODAY()+7,"DUE SOON","OK")))</f>
        <v/>
      </c>
    </row>
    <row r="6">
      <c r="A6" s="4" t="inlineStr"/>
      <c r="B6" s="4" t="inlineStr"/>
      <c r="C6" s="4" t="inlineStr"/>
      <c r="D6" s="4" t="n">
        <v>90</v>
      </c>
      <c r="E6" s="4" t="inlineStr"/>
      <c r="F6" s="5">
        <f>IF(E6="","",E6+D6)</f>
        <v/>
      </c>
      <c r="G6" s="6">
        <f>IF(F6="","",IF(F6&lt;TODAY(),"OVERDUE",IF(F6&lt;=TODAY()+7,"DUE SOON","OK")))</f>
        <v/>
      </c>
    </row>
    <row r="7">
      <c r="A7" s="4" t="inlineStr"/>
      <c r="B7" s="4" t="inlineStr"/>
      <c r="C7" s="4" t="inlineStr"/>
      <c r="D7" s="4" t="n">
        <v>90</v>
      </c>
      <c r="E7" s="4" t="inlineStr"/>
      <c r="F7" s="5">
        <f>IF(E7="","",E7+D7)</f>
        <v/>
      </c>
      <c r="G7" s="6">
        <f>IF(F7="","",IF(F7&lt;TODAY(),"OVERDUE",IF(F7&lt;=TODAY()+7,"DUE SOON","OK")))</f>
        <v/>
      </c>
    </row>
    <row r="8">
      <c r="A8" s="4" t="inlineStr"/>
      <c r="B8" s="4" t="inlineStr"/>
      <c r="C8" s="4" t="inlineStr"/>
      <c r="D8" s="4" t="n">
        <v>90</v>
      </c>
      <c r="E8" s="4" t="inlineStr"/>
      <c r="F8" s="5">
        <f>IF(E8="","",E8+D8)</f>
        <v/>
      </c>
      <c r="G8" s="6">
        <f>IF(F8="","",IF(F8&lt;TODAY(),"OVERDUE",IF(F8&lt;=TODAY()+7,"DUE SOON","OK")))</f>
        <v/>
      </c>
    </row>
    <row r="9">
      <c r="A9" s="4" t="inlineStr"/>
      <c r="B9" s="4" t="inlineStr"/>
      <c r="C9" s="4" t="inlineStr"/>
      <c r="D9" s="4" t="n">
        <v>90</v>
      </c>
      <c r="E9" s="4" t="inlineStr"/>
      <c r="F9" s="5">
        <f>IF(E9="","",E9+D9)</f>
        <v/>
      </c>
      <c r="G9" s="6">
        <f>IF(F9="","",IF(F9&lt;TODAY(),"OVERDUE",IF(F9&lt;=TODAY()+7,"DUE SOON","OK")))</f>
        <v/>
      </c>
    </row>
    <row r="10">
      <c r="A10" s="4" t="inlineStr"/>
      <c r="B10" s="4" t="inlineStr"/>
      <c r="C10" s="4" t="inlineStr"/>
      <c r="D10" s="4" t="n">
        <v>90</v>
      </c>
      <c r="E10" s="4" t="inlineStr"/>
      <c r="F10" s="5">
        <f>IF(E10="","",E10+D10)</f>
        <v/>
      </c>
      <c r="G10" s="6">
        <f>IF(F10="","",IF(F10&lt;TODAY(),"OVERDUE",IF(F10&lt;=TODAY()+7,"DUE SOON","OK")))</f>
        <v/>
      </c>
    </row>
    <row r="11">
      <c r="A11" s="4" t="inlineStr"/>
      <c r="B11" s="4" t="inlineStr"/>
      <c r="C11" s="4" t="inlineStr"/>
      <c r="D11" s="4" t="n">
        <v>90</v>
      </c>
      <c r="E11" s="4" t="inlineStr"/>
      <c r="F11" s="5">
        <f>IF(E11="","",E11+D11)</f>
        <v/>
      </c>
      <c r="G11" s="6">
        <f>IF(F11="","",IF(F11&lt;TODAY(),"OVERDUE",IF(F11&lt;=TODAY()+7,"DUE SOON","OK")))</f>
        <v/>
      </c>
    </row>
    <row r="12">
      <c r="A12" s="4" t="inlineStr"/>
      <c r="B12" s="4" t="inlineStr"/>
      <c r="C12" s="4" t="inlineStr"/>
      <c r="D12" s="4" t="n">
        <v>90</v>
      </c>
      <c r="E12" s="4" t="inlineStr"/>
      <c r="F12" s="5">
        <f>IF(E12="","",E12+D12)</f>
        <v/>
      </c>
      <c r="G12" s="6">
        <f>IF(F12="","",IF(F12&lt;TODAY(),"OVERDUE",IF(F12&lt;=TODAY()+7,"DUE SOON","OK")))</f>
        <v/>
      </c>
    </row>
    <row r="13">
      <c r="A13" s="4" t="inlineStr"/>
      <c r="B13" s="4" t="inlineStr"/>
      <c r="C13" s="4" t="inlineStr"/>
      <c r="D13" s="4" t="n">
        <v>90</v>
      </c>
      <c r="E13" s="4" t="inlineStr"/>
      <c r="F13" s="5">
        <f>IF(E13="","",E13+D13)</f>
        <v/>
      </c>
      <c r="G13" s="6">
        <f>IF(F13="","",IF(F13&lt;TODAY(),"OVERDUE",IF(F13&lt;=TODAY()+7,"DUE SOON","OK")))</f>
        <v/>
      </c>
    </row>
    <row r="14">
      <c r="A14" s="4" t="inlineStr"/>
      <c r="B14" s="4" t="inlineStr"/>
      <c r="C14" s="4" t="inlineStr"/>
      <c r="D14" s="4" t="n">
        <v>90</v>
      </c>
      <c r="E14" s="4" t="inlineStr"/>
      <c r="F14" s="5">
        <f>IF(E14="","",E14+D14)</f>
        <v/>
      </c>
      <c r="G14" s="6">
        <f>IF(F14="","",IF(F14&lt;TODAY(),"OVERDUE",IF(F14&lt;=TODAY()+7,"DUE SOON","OK")))</f>
        <v/>
      </c>
    </row>
    <row r="15">
      <c r="A15" s="4" t="inlineStr"/>
      <c r="B15" s="4" t="inlineStr"/>
      <c r="C15" s="4" t="inlineStr"/>
      <c r="D15" s="4" t="n">
        <v>90</v>
      </c>
      <c r="E15" s="4" t="inlineStr"/>
      <c r="F15" s="5">
        <f>IF(E15="","",E15+D15)</f>
        <v/>
      </c>
      <c r="G15" s="6">
        <f>IF(F15="","",IF(F15&lt;TODAY(),"OVERDUE",IF(F15&lt;=TODAY()+7,"DUE SOON","OK")))</f>
        <v/>
      </c>
    </row>
    <row r="16">
      <c r="A16" s="4" t="inlineStr"/>
      <c r="B16" s="4" t="inlineStr"/>
      <c r="C16" s="4" t="inlineStr"/>
      <c r="D16" s="4" t="n">
        <v>90</v>
      </c>
      <c r="E16" s="4" t="inlineStr"/>
      <c r="F16" s="5">
        <f>IF(E16="","",E16+D16)</f>
        <v/>
      </c>
      <c r="G16" s="6">
        <f>IF(F16="","",IF(F16&lt;TODAY(),"OVERDUE",IF(F16&lt;=TODAY()+7,"DUE SOON","OK")))</f>
        <v/>
      </c>
    </row>
    <row r="17">
      <c r="A17" s="4" t="inlineStr"/>
      <c r="B17" s="4" t="inlineStr"/>
      <c r="C17" s="4" t="inlineStr"/>
      <c r="D17" s="4" t="n">
        <v>90</v>
      </c>
      <c r="E17" s="4" t="inlineStr"/>
      <c r="F17" s="5">
        <f>IF(E17="","",E17+D17)</f>
        <v/>
      </c>
      <c r="G17" s="6">
        <f>IF(F17="","",IF(F17&lt;TODAY(),"OVERDUE",IF(F17&lt;=TODAY()+7,"DUE SOON","OK")))</f>
        <v/>
      </c>
    </row>
    <row r="18">
      <c r="A18" s="4" t="inlineStr"/>
      <c r="B18" s="4" t="inlineStr"/>
      <c r="C18" s="4" t="inlineStr"/>
      <c r="D18" s="4" t="n">
        <v>90</v>
      </c>
      <c r="E18" s="4" t="inlineStr"/>
      <c r="F18" s="5">
        <f>IF(E18="","",E18+D18)</f>
        <v/>
      </c>
      <c r="G18" s="6">
        <f>IF(F18="","",IF(F18&lt;TODAY(),"OVERDUE",IF(F18&lt;=TODAY()+7,"DUE SOON","OK")))</f>
        <v/>
      </c>
    </row>
    <row r="19">
      <c r="A19" s="4" t="inlineStr"/>
      <c r="B19" s="4" t="inlineStr"/>
      <c r="C19" s="4" t="inlineStr"/>
      <c r="D19" s="4" t="n">
        <v>90</v>
      </c>
      <c r="E19" s="4" t="inlineStr"/>
      <c r="F19" s="5">
        <f>IF(E19="","",E19+D19)</f>
        <v/>
      </c>
      <c r="G19" s="6">
        <f>IF(F19="","",IF(F19&lt;TODAY(),"OVERDUE",IF(F19&lt;=TODAY()+7,"DUE SOON","OK")))</f>
        <v/>
      </c>
    </row>
    <row r="20">
      <c r="A20" s="4" t="inlineStr"/>
      <c r="B20" s="4" t="inlineStr"/>
      <c r="C20" s="4" t="inlineStr"/>
      <c r="D20" s="4" t="n">
        <v>90</v>
      </c>
      <c r="E20" s="4" t="inlineStr"/>
      <c r="F20" s="5">
        <f>IF(E20="","",E20+D20)</f>
        <v/>
      </c>
      <c r="G20" s="6">
        <f>IF(F20="","",IF(F20&lt;TODAY(),"OVERDUE",IF(F20&lt;=TODAY()+7,"DUE SOON","OK")))</f>
        <v/>
      </c>
    </row>
    <row r="21">
      <c r="A21" s="4" t="inlineStr"/>
      <c r="B21" s="4" t="inlineStr"/>
      <c r="C21" s="4" t="inlineStr"/>
      <c r="D21" s="4" t="n">
        <v>90</v>
      </c>
      <c r="E21" s="4" t="inlineStr"/>
      <c r="F21" s="5">
        <f>IF(E21="","",E21+D21)</f>
        <v/>
      </c>
      <c r="G21" s="6">
        <f>IF(F21="","",IF(F21&lt;TODAY(),"OVERDUE",IF(F21&lt;=TODAY()+7,"DUE SOON","OK")))</f>
        <v/>
      </c>
    </row>
    <row r="22">
      <c r="A22" s="4" t="inlineStr"/>
      <c r="B22" s="4" t="inlineStr"/>
      <c r="C22" s="4" t="inlineStr"/>
      <c r="D22" s="4" t="n">
        <v>90</v>
      </c>
      <c r="E22" s="4" t="inlineStr"/>
      <c r="F22" s="5">
        <f>IF(E22="","",E22+D22)</f>
        <v/>
      </c>
      <c r="G22" s="6">
        <f>IF(F22="","",IF(F22&lt;TODAY(),"OVERDUE",IF(F22&lt;=TODAY()+7,"DUE SOON","OK")))</f>
        <v/>
      </c>
    </row>
    <row r="23">
      <c r="A23" s="4" t="inlineStr"/>
      <c r="B23" s="4" t="inlineStr"/>
      <c r="C23" s="4" t="inlineStr"/>
      <c r="D23" s="4" t="n">
        <v>90</v>
      </c>
      <c r="E23" s="4" t="inlineStr"/>
      <c r="F23" s="5">
        <f>IF(E23="","",E23+D23)</f>
        <v/>
      </c>
      <c r="G23" s="6">
        <f>IF(F23="","",IF(F23&lt;TODAY(),"OVERDUE",IF(F23&lt;=TODAY()+7,"DUE SOON","OK")))</f>
        <v/>
      </c>
    </row>
    <row r="24">
      <c r="A24" s="4" t="inlineStr"/>
      <c r="B24" s="4" t="inlineStr"/>
      <c r="C24" s="4" t="inlineStr"/>
      <c r="D24" s="4" t="n">
        <v>90</v>
      </c>
      <c r="E24" s="4" t="inlineStr"/>
      <c r="F24" s="5">
        <f>IF(E24="","",E24+D24)</f>
        <v/>
      </c>
      <c r="G24" s="6">
        <f>IF(F24="","",IF(F24&lt;TODAY(),"OVERDUE",IF(F24&lt;=TODAY()+7,"DUE SOON","OK")))</f>
        <v/>
      </c>
    </row>
    <row r="26">
      <c r="A26" s="7" t="inlineStr">
        <is>
          <t>Enter last service date and frequency in the yellow cells. Next due and status calculate automatically.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2026-07-11T12:17:57Z</dcterms:created>
  <dcterms:modified xmlns:dcterms="http://purl.org/dc/terms/" xmlns:xsi="http://www.w3.org/2001/XMLSchema-instance" xsi:type="dcterms:W3CDTF">2026-07-11T12:17:57Z</dcterms:modified>
</cp:coreProperties>
</file>